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<sst xmlns="http://schemas.openxmlformats.org/spreadsheetml/2006/main" count="78" uniqueCount="61">
  <si>
    <t>自治区财政项目支出绩效自评表</t>
  </si>
  <si>
    <t>(2022年度)</t>
  </si>
  <si>
    <t>项目名称</t>
  </si>
  <si>
    <t>成本性支出</t>
  </si>
  <si>
    <t>预算单位</t>
  </si>
  <si>
    <t>新疆维吾尔自治区儿童发展中心</t>
  </si>
  <si>
    <t>实施单位</t>
  </si>
  <si>
    <t>预算执行情况（万元）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</si>
  <si>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</si>
  <si>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</si>
  <si>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</si>
  <si>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</si>
  <si>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</si>
  <si>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</si>
  <si>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年度资金总额：</t>
  </si>
  <si>
    <t>其中：当年财政拨款</t>
  </si>
  <si>
    <t>上年结转资金</t>
  </si>
  <si>
    <t>0</t>
  </si>
  <si>
    <t>其他资金</t>
  </si>
  <si>
    <t>年度目标完成情况</t>
  </si>
  <si>
    <t>预期目标</t>
  </si>
  <si>
    <t>实际完成目标</t>
  </si>
  <si>
    <t>对广大少年儿童开展校外服务与培训、提供校外活动场所。</t>
  </si>
  <si>
    <t>在疫情防控的严格管理下，克服困难积极落实“双减”政策，开展切实有效的艺术培训，提高少年儿童的思想道德素质和美育素质。</t>
  </si>
  <si>
    <t>一级指标</t>
  </si>
  <si>
    <t>二级指标</t>
  </si>
  <si>
    <t>三级指标</t>
  </si>
  <si>
    <t>预期指标值（包含数字及文字描述）</t>
  </si>
  <si>
    <t>实际完成指标值（包含数字及文字描述）</t>
  </si>
  <si>
    <t>偏差原因分析及改进措施</t>
  </si>
  <si>
    <t>年度绩效指标完成情况</t>
  </si>
  <si>
    <t>产出指标</t>
  </si>
  <si>
    <t>数量指标</t>
  </si>
  <si>
    <t>房屋维修工程量</t>
  </si>
  <si>
    <t>&gt;=350平方</t>
  </si>
  <si>
    <t>修缮工程数量</t>
  </si>
  <si>
    <t>=2项</t>
  </si>
  <si>
    <t>保障办公人员人数</t>
  </si>
  <si>
    <t>&gt;=4人</t>
  </si>
  <si>
    <t>质量指标</t>
  </si>
  <si>
    <t>验收合格率（%）</t>
  </si>
  <si>
    <t>&gt;=98%</t>
  </si>
  <si>
    <t>时效指标</t>
  </si>
  <si>
    <t>资金支付及时率</t>
  </si>
  <si>
    <t>&gt;=95%</t>
  </si>
  <si>
    <t>成本指标</t>
  </si>
  <si>
    <t>房屋维修经费</t>
  </si>
  <si>
    <t>=60万元</t>
  </si>
  <si>
    <t>培训班运转经费</t>
  </si>
  <si>
    <t>=20万元</t>
  </si>
  <si>
    <t>项目计划完成率（%）</t>
  </si>
  <si>
    <t>效益指标</t>
  </si>
  <si>
    <t>社会效益指标</t>
  </si>
  <si>
    <t>正常运转率</t>
  </si>
  <si>
    <t>&gt;=90%</t>
  </si>
  <si>
    <t>可持续影响指标</t>
  </si>
  <si>
    <t>项目受益人数</t>
  </si>
  <si>
    <t>&gt;=500人</t>
  </si>
  <si>
    <t>满意度指标</t>
  </si>
  <si>
    <t>受益人员满意度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</si>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</sst>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6"/>
      <name val="宋体"/>
      <charset val="134"/>
    </font>
    <font>
      <sz val="9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</cellStyleXfs>
  <cellXfs count="7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left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12" xfId="49" applyFont="1" applyBorder="1" applyAlignment="1">
      <alignment horizontal="left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right" vertical="center" wrapText="1"/>
    </xf>
    <xf numFmtId="0" fontId="4" fillId="0" borderId="7" xfId="49" applyFont="1" applyBorder="1" applyAlignment="1">
      <alignment horizontal="right" vertical="center" wrapText="1"/>
    </xf>
    <xf numFmtId="0" fontId="4" fillId="0" borderId="13" xfId="49" applyFont="1" applyBorder="1" applyAlignment="1">
      <alignment horizontal="center" vertical="center" wrapText="1"/>
    </xf>
    <xf numFmtId="0" fontId="5" fillId="0" borderId="9" xfId="49" applyFont="1" applyBorder="1" applyAlignment="1">
      <alignment vertical="top" wrapText="1"/>
    </xf>
    <xf numFmtId="0" fontId="5" fillId="0" borderId="11" xfId="49" applyFont="1" applyBorder="1" applyAlignment="1">
      <alignment vertical="top" wrapText="1"/>
    </xf>
    <xf numFmtId="0" fontId="5" fillId="0" borderId="10" xfId="49" applyFont="1" applyBorder="1" applyAlignment="1">
      <alignment vertical="top" wrapText="1"/>
    </xf>
    <xf numFmtId="0" fontId="5" fillId="0" borderId="14" xfId="49" applyFont="1" applyBorder="1" applyAlignment="1">
      <alignment vertical="top" wrapText="1"/>
    </xf>
    <xf numFmtId="0" fontId="5" fillId="0" borderId="0" xfId="49" applyFont="1" applyBorder="1" applyAlignment="1">
      <alignment vertical="top" wrapText="1"/>
    </xf>
    <xf numFmtId="0" fontId="5" fillId="0" borderId="15" xfId="49" applyFont="1" applyBorder="1" applyAlignment="1">
      <alignment vertical="top" wrapText="1"/>
    </xf>
    <xf numFmtId="0" fontId="5" fillId="0" borderId="4" xfId="49" applyFont="1" applyBorder="1" applyAlignment="1">
      <alignment vertical="top" wrapText="1"/>
    </xf>
    <xf numFmtId="0" fontId="5" fillId="0" borderId="5" xfId="49" applyFont="1" applyBorder="1" applyAlignment="1">
      <alignment vertical="top" wrapText="1"/>
    </xf>
    <xf numFmtId="0" fontId="5" fillId="0" borderId="12" xfId="49" applyFont="1" applyBorder="1" applyAlignment="1">
      <alignment vertical="top" wrapText="1"/>
    </xf>
    <xf numFmtId="0" fontId="4" fillId="0" borderId="14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/>
    </xf>
    <xf numFmtId="0" fontId="1" fillId="0" borderId="1" xfId="0" applyFont="1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3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" fillId="0" borderId="7" xfId="0" applyFont="1" applyFill="1" applyBorder="1" applyAlignment="1"/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9" fontId="1" fillId="0" borderId="6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1" xfId="0" applyFont="1" applyFill="1" applyBorder="1" applyAlignment="1"/>
    <xf numFmtId="0" fontId="1" fillId="0" borderId="10" xfId="0" applyFont="1" applyFill="1" applyBorder="1" applyAlignment="1"/>
    <xf numFmtId="0" fontId="1" fillId="0" borderId="0" xfId="0" applyFont="1" applyFill="1" applyBorder="1" applyAlignment="1"/>
    <xf numFmtId="0" fontId="1" fillId="0" borderId="15" xfId="0" applyFont="1" applyFill="1" applyBorder="1" applyAlignment="1"/>
    <xf numFmtId="0" fontId="1" fillId="0" borderId="5" xfId="0" applyFont="1" applyFill="1" applyBorder="1" applyAlignment="1"/>
    <xf numFmtId="0" fontId="1" fillId="0" borderId="12" xfId="0" applyFont="1" applyFill="1" applyBorder="1" applyAlignment="1"/>
    <xf numFmtId="0" fontId="4" fillId="0" borderId="15" xfId="49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workbookViewId="0">
      <selection activeCell="P18" sqref="P18"/>
    </sheetView>
  </sheetViews>
  <sheetFormatPr defaultColWidth="9" defaultRowHeight="13.5"/>
  <cols>
    <col min="1" max="1" width="5.625" style="1" customWidth="1"/>
    <col min="2" max="2" width="10.125" style="1" customWidth="1"/>
    <col min="3" max="3" width="11.5" style="1" customWidth="1"/>
    <col min="4" max="4" width="15.125" style="1" customWidth="1"/>
    <col min="5" max="5" width="8.75" style="1" customWidth="1"/>
    <col min="6" max="6" width="11.75" style="1" customWidth="1"/>
    <col min="7" max="7" width="5.125" style="1" customWidth="1"/>
    <col min="8" max="8" width="9" style="1"/>
    <col min="9" max="9" width="8.5" style="1" customWidth="1"/>
    <col min="10" max="11" width="9" style="1"/>
    <col min="12" max="12" width="10.875" style="1" customWidth="1"/>
    <col min="13" max="16384" width="9" style="1"/>
  </cols>
  <sheetData>
    <row r="1" s="1" customFormat="1" ht="20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15.75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21.95" customHeight="1" spans="1:12">
      <c r="A3" s="4" t="s">
        <v>2</v>
      </c>
      <c r="B3" s="4"/>
      <c r="C3" s="4"/>
      <c r="D3" s="5" t="s">
        <v>3</v>
      </c>
      <c r="E3" s="6"/>
      <c r="F3" s="6"/>
      <c r="G3" s="6"/>
      <c r="H3" s="6"/>
      <c r="I3" s="6"/>
      <c r="J3" s="53"/>
      <c r="K3" s="53"/>
      <c r="L3" s="54"/>
    </row>
    <row r="4" s="1" customFormat="1" ht="31.15" customHeight="1" spans="1:12">
      <c r="A4" s="4" t="s">
        <v>4</v>
      </c>
      <c r="B4" s="4"/>
      <c r="C4" s="4"/>
      <c r="D4" s="7" t="s">
        <v>5</v>
      </c>
      <c r="E4" s="8"/>
      <c r="F4" s="8"/>
      <c r="G4" s="8"/>
      <c r="H4" s="7" t="s">
        <v>6</v>
      </c>
      <c r="I4" s="55"/>
      <c r="J4" s="56" t="s">
        <v>5</v>
      </c>
      <c r="K4" s="57"/>
      <c r="L4" s="58"/>
    </row>
    <row r="5" s="1" customFormat="1" ht="45.6" customHeight="1" spans="1:12">
      <c r="A5" s="9" t="s">
        <v>7</v>
      </c>
      <c r="B5" s="5"/>
      <c r="C5" s="10"/>
      <c r="D5" s="11" t="s">
        <v>8</v>
      </c>
      <c r="E5" s="11"/>
      <c r="F5" s="11" t="s">
        <v>9</v>
      </c>
      <c r="G5" s="11"/>
      <c r="H5" s="6" t="s">
        <v>10</v>
      </c>
      <c r="I5" s="10"/>
      <c r="J5" s="59" t="s">
        <v>11</v>
      </c>
      <c r="K5" s="59" t="s">
        <v>12</v>
      </c>
      <c r="L5" s="59" t="s">
        <v>13</v>
      </c>
    </row>
    <row r="6" s="1" customFormat="1" ht="21.6" customHeight="1" spans="1:12">
      <c r="A6" s="12"/>
      <c r="B6" s="13" t="s">
        <v>14</v>
      </c>
      <c r="C6" s="14"/>
      <c r="D6" s="15">
        <v>80</v>
      </c>
      <c r="E6" s="16"/>
      <c r="F6" s="11">
        <v>80</v>
      </c>
      <c r="G6" s="11"/>
      <c r="H6" s="17">
        <v>34.37</v>
      </c>
      <c r="I6" s="16"/>
      <c r="J6" s="60">
        <v>10</v>
      </c>
      <c r="K6" s="61">
        <v>0.4296</v>
      </c>
      <c r="L6" s="60">
        <v>5</v>
      </c>
    </row>
    <row r="7" s="1" customFormat="1" ht="19.9" customHeight="1" spans="1:12">
      <c r="A7" s="12"/>
      <c r="B7" s="18"/>
      <c r="C7" s="19"/>
      <c r="D7" s="7"/>
      <c r="E7" s="20"/>
      <c r="F7" s="11"/>
      <c r="G7" s="11"/>
      <c r="H7" s="21"/>
      <c r="I7" s="20"/>
      <c r="J7" s="62"/>
      <c r="K7" s="62"/>
      <c r="L7" s="62"/>
    </row>
    <row r="8" s="1" customFormat="1" ht="21.6" customHeight="1" spans="1:12">
      <c r="A8" s="12"/>
      <c r="B8" s="22" t="s">
        <v>15</v>
      </c>
      <c r="C8" s="22"/>
      <c r="D8" s="5">
        <v>0</v>
      </c>
      <c r="E8" s="10"/>
      <c r="F8" s="11">
        <v>0</v>
      </c>
      <c r="G8" s="11"/>
      <c r="H8" s="11">
        <v>0</v>
      </c>
      <c r="I8" s="11"/>
      <c r="J8" s="39"/>
      <c r="K8" s="39"/>
      <c r="L8" s="39"/>
    </row>
    <row r="9" s="1" customFormat="1" ht="21.95" customHeight="1" spans="1:12">
      <c r="A9" s="12"/>
      <c r="B9" s="23" t="s">
        <v>16</v>
      </c>
      <c r="C9" s="24"/>
      <c r="D9" s="5" t="s">
        <v>17</v>
      </c>
      <c r="E9" s="10"/>
      <c r="F9" s="5" t="s">
        <v>17</v>
      </c>
      <c r="G9" s="10"/>
      <c r="H9" s="5" t="s">
        <v>17</v>
      </c>
      <c r="I9" s="10"/>
      <c r="J9" s="39"/>
      <c r="K9" s="39"/>
      <c r="L9" s="39"/>
    </row>
    <row r="10" s="1" customFormat="1" ht="21.95" customHeight="1" spans="1:12">
      <c r="A10" s="25"/>
      <c r="B10" s="22" t="s">
        <v>18</v>
      </c>
      <c r="C10" s="22"/>
      <c r="D10" s="5">
        <v>80</v>
      </c>
      <c r="E10" s="10"/>
      <c r="F10" s="11">
        <v>80</v>
      </c>
      <c r="G10" s="11"/>
      <c r="H10" s="11">
        <v>34.37</v>
      </c>
      <c r="I10" s="11"/>
      <c r="J10" s="39"/>
      <c r="K10" s="39"/>
      <c r="L10" s="39"/>
    </row>
    <row r="11" s="1" customFormat="1" ht="21.95" customHeight="1" spans="1:12">
      <c r="A11" s="11" t="s">
        <v>19</v>
      </c>
      <c r="B11" s="11" t="s">
        <v>20</v>
      </c>
      <c r="C11" s="11"/>
      <c r="D11" s="11"/>
      <c r="E11" s="11"/>
      <c r="F11" s="5" t="s">
        <v>21</v>
      </c>
      <c r="G11" s="6"/>
      <c r="H11" s="6"/>
      <c r="I11" s="6"/>
      <c r="J11" s="53"/>
      <c r="K11" s="53"/>
      <c r="L11" s="54"/>
    </row>
    <row r="12" s="1" customFormat="1" ht="21.95" customHeight="1" spans="1:12">
      <c r="A12" s="11"/>
      <c r="B12" s="26" t="s">
        <v>22</v>
      </c>
      <c r="C12" s="27"/>
      <c r="D12" s="27"/>
      <c r="E12" s="28"/>
      <c r="F12" s="26" t="s">
        <v>23</v>
      </c>
      <c r="G12" s="27"/>
      <c r="H12" s="27"/>
      <c r="I12" s="27"/>
      <c r="J12" s="63"/>
      <c r="K12" s="63"/>
      <c r="L12" s="64"/>
    </row>
    <row r="13" s="1" customFormat="1" ht="21.95" customHeight="1" spans="1:12">
      <c r="A13" s="11"/>
      <c r="B13" s="29"/>
      <c r="C13" s="30"/>
      <c r="D13" s="30"/>
      <c r="E13" s="31"/>
      <c r="F13" s="29"/>
      <c r="G13" s="30"/>
      <c r="H13" s="30"/>
      <c r="I13" s="30"/>
      <c r="J13" s="65"/>
      <c r="K13" s="65"/>
      <c r="L13" s="66"/>
    </row>
    <row r="14" s="1" customFormat="1" ht="57" customHeight="1" spans="1:12">
      <c r="A14" s="9"/>
      <c r="B14" s="32"/>
      <c r="C14" s="33"/>
      <c r="D14" s="33"/>
      <c r="E14" s="34"/>
      <c r="F14" s="32"/>
      <c r="G14" s="33"/>
      <c r="H14" s="33"/>
      <c r="I14" s="33"/>
      <c r="J14" s="67"/>
      <c r="K14" s="67"/>
      <c r="L14" s="68"/>
    </row>
    <row r="15" s="1" customFormat="1" ht="21.95" hidden="1" customHeight="1" spans="1:9">
      <c r="A15" s="9"/>
      <c r="B15" s="16"/>
      <c r="C15" s="9"/>
      <c r="D15" s="15"/>
      <c r="E15" s="16"/>
      <c r="F15" s="35"/>
      <c r="G15" s="36"/>
      <c r="H15" s="36"/>
      <c r="I15" s="69"/>
    </row>
    <row r="16" s="1" customFormat="1" ht="45" customHeight="1" spans="1:12">
      <c r="A16" s="9"/>
      <c r="B16" s="16" t="s">
        <v>24</v>
      </c>
      <c r="C16" s="9" t="s">
        <v>25</v>
      </c>
      <c r="D16" s="15" t="s">
        <v>26</v>
      </c>
      <c r="E16" s="16"/>
      <c r="F16" s="15" t="s">
        <v>27</v>
      </c>
      <c r="G16" s="17"/>
      <c r="H16" s="9" t="s">
        <v>28</v>
      </c>
      <c r="I16" s="9"/>
      <c r="J16" s="59" t="s">
        <v>11</v>
      </c>
      <c r="K16" s="59" t="s">
        <v>13</v>
      </c>
      <c r="L16" s="70" t="s">
        <v>29</v>
      </c>
    </row>
    <row r="17" s="1" customFormat="1" ht="18.95" customHeight="1" spans="1:12">
      <c r="A17" s="37" t="s">
        <v>30</v>
      </c>
      <c r="B17" s="38" t="s">
        <v>31</v>
      </c>
      <c r="C17" s="39" t="s">
        <v>32</v>
      </c>
      <c r="D17" s="40" t="s">
        <v>33</v>
      </c>
      <c r="E17" s="41"/>
      <c r="F17" s="40" t="s">
        <v>34</v>
      </c>
      <c r="G17" s="41"/>
      <c r="H17" s="40">
        <f>0</f>
        <v>0</v>
      </c>
      <c r="I17" s="41"/>
      <c r="J17" s="47">
        <v>7</v>
      </c>
      <c r="K17" s="47">
        <v>0</v>
      </c>
      <c r="L17" s="39"/>
    </row>
    <row r="18" s="1" customFormat="1" ht="18.95" customHeight="1" spans="1:12">
      <c r="A18" s="42"/>
      <c r="B18" s="43"/>
      <c r="C18" s="44" t="s">
        <v>32</v>
      </c>
      <c r="D18" s="40" t="s">
        <v>35</v>
      </c>
      <c r="E18" s="45"/>
      <c r="F18" s="40" t="s">
        <v>36</v>
      </c>
      <c r="G18" s="45"/>
      <c r="H18" s="40">
        <v>0</v>
      </c>
      <c r="I18" s="45"/>
      <c r="J18" s="47">
        <v>7</v>
      </c>
      <c r="K18" s="47">
        <v>0</v>
      </c>
      <c r="L18" s="39"/>
    </row>
    <row r="19" s="1" customFormat="1" ht="18.95" customHeight="1" spans="1:12">
      <c r="A19" s="42"/>
      <c r="B19" s="43"/>
      <c r="C19" s="39" t="s">
        <v>32</v>
      </c>
      <c r="D19" s="40" t="s">
        <v>37</v>
      </c>
      <c r="E19" s="45"/>
      <c r="F19" s="40" t="s">
        <v>38</v>
      </c>
      <c r="G19" s="45"/>
      <c r="H19" s="40" t="s">
        <v>38</v>
      </c>
      <c r="I19" s="45"/>
      <c r="J19" s="47">
        <v>10</v>
      </c>
      <c r="K19" s="47">
        <v>10</v>
      </c>
      <c r="L19" s="39"/>
    </row>
    <row r="20" s="1" customFormat="1" ht="18.95" customHeight="1" spans="1:12">
      <c r="A20" s="42"/>
      <c r="B20" s="43"/>
      <c r="C20" s="39" t="s">
        <v>39</v>
      </c>
      <c r="D20" s="40" t="s">
        <v>40</v>
      </c>
      <c r="E20" s="45"/>
      <c r="F20" s="40" t="s">
        <v>41</v>
      </c>
      <c r="G20" s="45"/>
      <c r="H20" s="46">
        <v>0</v>
      </c>
      <c r="I20" s="45"/>
      <c r="J20" s="47">
        <v>10</v>
      </c>
      <c r="K20" s="47">
        <v>0</v>
      </c>
      <c r="L20" s="39"/>
    </row>
    <row r="21" s="1" customFormat="1" ht="18.95" customHeight="1" spans="1:12">
      <c r="A21" s="42"/>
      <c r="B21" s="43"/>
      <c r="C21" s="39" t="s">
        <v>42</v>
      </c>
      <c r="D21" s="40" t="s">
        <v>43</v>
      </c>
      <c r="E21" s="45"/>
      <c r="F21" s="40" t="s">
        <v>44</v>
      </c>
      <c r="G21" s="45"/>
      <c r="H21" s="40" t="s">
        <v>44</v>
      </c>
      <c r="I21" s="45"/>
      <c r="J21" s="47">
        <v>10</v>
      </c>
      <c r="K21" s="47">
        <v>10</v>
      </c>
      <c r="L21" s="39"/>
    </row>
    <row r="22" s="1" customFormat="1" ht="18.95" customHeight="1" spans="1:12">
      <c r="A22" s="42"/>
      <c r="B22" s="43"/>
      <c r="C22" s="39" t="s">
        <v>45</v>
      </c>
      <c r="D22" s="40" t="s">
        <v>46</v>
      </c>
      <c r="E22" s="45"/>
      <c r="F22" s="40" t="s">
        <v>47</v>
      </c>
      <c r="G22" s="45"/>
      <c r="H22" s="40">
        <v>0</v>
      </c>
      <c r="I22" s="41"/>
      <c r="J22" s="47">
        <v>6</v>
      </c>
      <c r="K22" s="47">
        <v>0</v>
      </c>
      <c r="L22" s="39"/>
    </row>
    <row r="23" s="1" customFormat="1" ht="18.95" customHeight="1" spans="1:12">
      <c r="A23" s="42"/>
      <c r="B23" s="43"/>
      <c r="C23" s="39" t="s">
        <v>45</v>
      </c>
      <c r="D23" s="47" t="s">
        <v>48</v>
      </c>
      <c r="E23" s="47"/>
      <c r="F23" s="40" t="s">
        <v>49</v>
      </c>
      <c r="G23" s="45"/>
      <c r="H23" s="40" t="s">
        <v>49</v>
      </c>
      <c r="I23" s="45"/>
      <c r="J23" s="47">
        <v>6</v>
      </c>
      <c r="K23" s="47">
        <v>6</v>
      </c>
      <c r="L23" s="39"/>
    </row>
    <row r="24" s="1" customFormat="1" ht="18.95" customHeight="1" spans="1:12">
      <c r="A24" s="42"/>
      <c r="B24" s="48"/>
      <c r="C24" s="49" t="s">
        <v>42</v>
      </c>
      <c r="D24" s="47" t="s">
        <v>50</v>
      </c>
      <c r="E24" s="47"/>
      <c r="F24" s="40" t="s">
        <v>44</v>
      </c>
      <c r="G24" s="45"/>
      <c r="H24" s="40">
        <f>30%</f>
        <v>0.3</v>
      </c>
      <c r="I24" s="45"/>
      <c r="J24" s="47">
        <v>6</v>
      </c>
      <c r="K24" s="47">
        <v>6</v>
      </c>
      <c r="L24" s="39"/>
    </row>
    <row r="25" s="1" customFormat="1" ht="18.95" customHeight="1" spans="1:12">
      <c r="A25" s="42"/>
      <c r="B25" s="50" t="s">
        <v>51</v>
      </c>
      <c r="C25" s="44" t="s">
        <v>52</v>
      </c>
      <c r="D25" s="40" t="s">
        <v>53</v>
      </c>
      <c r="E25" s="45"/>
      <c r="F25" s="40" t="s">
        <v>54</v>
      </c>
      <c r="G25" s="45"/>
      <c r="H25" s="51" t="s">
        <v>54</v>
      </c>
      <c r="I25" s="45"/>
      <c r="J25" s="47">
        <v>15</v>
      </c>
      <c r="K25" s="47">
        <v>15</v>
      </c>
      <c r="L25" s="39"/>
    </row>
    <row r="26" s="1" customFormat="1" ht="18.95" customHeight="1" spans="1:12">
      <c r="A26" s="42"/>
      <c r="B26" s="50"/>
      <c r="C26" s="39" t="s">
        <v>55</v>
      </c>
      <c r="D26" s="40" t="s">
        <v>56</v>
      </c>
      <c r="E26" s="45"/>
      <c r="F26" s="40" t="s">
        <v>57</v>
      </c>
      <c r="G26" s="45"/>
      <c r="H26" s="40" t="s">
        <v>57</v>
      </c>
      <c r="I26" s="45"/>
      <c r="J26" s="47">
        <v>15</v>
      </c>
      <c r="K26" s="47">
        <v>15</v>
      </c>
      <c r="L26" s="39"/>
    </row>
    <row r="27" s="1" customFormat="1" ht="18.95" customHeight="1" spans="1:12">
      <c r="A27" s="42"/>
      <c r="B27" s="50" t="s">
        <v>58</v>
      </c>
      <c r="C27" s="44" t="s">
        <v>58</v>
      </c>
      <c r="D27" s="40" t="s">
        <v>59</v>
      </c>
      <c r="E27" s="45"/>
      <c r="F27" s="40" t="s">
        <v>54</v>
      </c>
      <c r="G27" s="45"/>
      <c r="H27" s="46">
        <v>0.9</v>
      </c>
      <c r="I27" s="45"/>
      <c r="J27" s="47">
        <v>8</v>
      </c>
      <c r="K27" s="47">
        <v>8</v>
      </c>
      <c r="L27" s="39"/>
    </row>
    <row r="28" s="1" customFormat="1" spans="1:12">
      <c r="A28" s="40" t="s">
        <v>60</v>
      </c>
      <c r="B28" s="52"/>
      <c r="C28" s="52"/>
      <c r="D28" s="52"/>
      <c r="E28" s="52"/>
      <c r="F28" s="52"/>
      <c r="G28" s="52"/>
      <c r="H28" s="52"/>
      <c r="I28" s="41"/>
      <c r="J28" s="47">
        <v>100</v>
      </c>
      <c r="K28" s="47">
        <v>70</v>
      </c>
      <c r="L28" s="39"/>
    </row>
  </sheetData>
  <mergeCells count="77">
    <mergeCell ref="A1:I1"/>
    <mergeCell ref="A2:I2"/>
    <mergeCell ref="A3:C3"/>
    <mergeCell ref="D3:L3"/>
    <mergeCell ref="A4:C4"/>
    <mergeCell ref="D4:G4"/>
    <mergeCell ref="H4:I4"/>
    <mergeCell ref="J4:L4"/>
    <mergeCell ref="B5:C5"/>
    <mergeCell ref="D5:E5"/>
    <mergeCell ref="F5:G5"/>
    <mergeCell ref="H5:I5"/>
    <mergeCell ref="B8:C8"/>
    <mergeCell ref="D8:E8"/>
    <mergeCell ref="F8:G8"/>
    <mergeCell ref="H8:I8"/>
    <mergeCell ref="B9:C9"/>
    <mergeCell ref="D9:E9"/>
    <mergeCell ref="F9:G9"/>
    <mergeCell ref="H9:I9"/>
    <mergeCell ref="B10:C10"/>
    <mergeCell ref="D10:E10"/>
    <mergeCell ref="F10:G10"/>
    <mergeCell ref="H10:I10"/>
    <mergeCell ref="B11:E11"/>
    <mergeCell ref="F11:L11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D27:E27"/>
    <mergeCell ref="F27:G27"/>
    <mergeCell ref="H27:I27"/>
    <mergeCell ref="A28:I28"/>
    <mergeCell ref="A5:A10"/>
    <mergeCell ref="A11:A14"/>
    <mergeCell ref="A17:A27"/>
    <mergeCell ref="B17:B24"/>
    <mergeCell ref="B25:B26"/>
    <mergeCell ref="J6:J7"/>
    <mergeCell ref="K6:K7"/>
    <mergeCell ref="L6:L7"/>
    <mergeCell ref="B6:C7"/>
    <mergeCell ref="D6:E7"/>
    <mergeCell ref="F6:G7"/>
    <mergeCell ref="H6:I7"/>
    <mergeCell ref="B12:E14"/>
    <mergeCell ref="F12:L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2023-08-24T02:20:19Z</dcterms:created>
  <dcterms:modified xsi:type="dcterms:W3CDTF">2023-08-24T02:20:58Z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D30F693698AC4FC3AA8B0D3F04918158_12</vt:lpwstr>
  </property>
  <property fmtid="{D5CDD505-2E9C-101B-9397-08002B2CF9AE}" pid="3" name="KSOProductBuildVer">
    <vt:lpwstr>2052-11.1.0.14309</vt:lpwstr>
  </property>
</Properties>
</file>